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★ 은계유치원업무정리(장땡땡) ★\업무추진비\"/>
    </mc:Choice>
  </mc:AlternateContent>
  <x:bookViews>
    <x:workbookView xWindow="0" yWindow="0" windowWidth="27150" windowHeight="12465"/>
  </x:bookViews>
  <x:sheets>
    <x:sheet name="3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<x:sst xmlns:r="http://schemas.openxmlformats.org/officeDocument/2006/relationships" xmlns:c="http://schemas.openxmlformats.org/drawingml/2006/chart" xmlns:x="http://schemas.openxmlformats.org/spreadsheetml/2006/main" count="55" uniqueCount="35">
  <x:si>
    <x:t>원장실 내빈접대용 물품 구입</x:t>
  </x:si>
  <x:si>
    <x:t>집행대상</x:t>
  </x:si>
  <x:si>
    <x:t>장소(사용처)</x:t>
  </x:si>
  <x:si>
    <x:t>조의금 지급</x:t>
  </x:si>
  <x:si>
    <x:t>집행액(원)</x:t>
  </x:si>
  <x:si>
    <x:t>집행내역</x:t>
  </x:si>
  <x:si>
    <x:t>커피베이 은경풍경채점</x:t>
  </x:si>
  <x:si>
    <x:t>2021학년도 은계유치원 제1회 대위원회 개최 다과 구입</x:t>
  </x:si>
  <x:si>
    <x:t>은계유치원</x:t>
  </x:si>
  <x:si>
    <x:t>2차 원내장학 협의회 실시에 따른 다과 구입</x:t>
  </x:si>
  <x:si>
    <x:t>1차 원내장학 협의회 실시에 따른 다과 구입</x:t>
  </x:si>
  <x:si>
    <x:t>플러스마트</x:t>
  </x:si>
  <x:si>
    <x:t>내빈접대 음료 구입</x:t>
  </x:si>
  <x:si>
    <x:t>학부모회임원, 학급대표 등</x:t>
  </x:si>
  <x:si>
    <x:t>교사</x:t>
  </x:si>
  <x:si>
    <x:t>비고</x:t>
  </x:si>
  <x:si>
    <x:t>교직원</x:t>
  </x:si>
  <x:si>
    <x:t>집행일</x:t>
  </x:si>
  <x:si>
    <x:t>-</x:t>
  </x:si>
  <x:si>
    <x:t>연번</x:t>
  </x:si>
  <x:si>
    <x:t>기관명</x:t>
  </x:si>
  <x:si>
    <x:t>교육과정 운영 및 업무 협의에 따른 간담회</x:t>
  </x:si>
  <x:si>
    <x:t>이베이코리아 유한책임회사</x:t>
  </x:si>
  <x:si>
    <x:t>원장실 물품 구입 대금 지급</x:t>
  </x:si>
  <x:si>
    <x:t>유치원운영위원회 협의회 다과 구입</x:t>
  </x:si>
  <x:si>
    <x:t>GS 슈퍼마겟 시흥은계점</x:t>
  </x:si>
  <x:si>
    <x:t>텐퍼센트커피 시흥은계점</x:t>
  </x:si>
  <x:si>
    <x:t>학부모위원, 교원위원 등</x:t>
  </x:si>
  <x:si>
    <x:t>2021년 4분기 교육공무직원 간담회 및 업무평가 협의회 실시</x:t>
  </x:si>
  <x:si>
    <x:t>카페루루 외</x:t>
  </x:si>
  <x:si>
    <x:t>카페루루</x:t>
  </x:si>
  <x:si>
    <x:t>내빈 접대 물품 구입</x:t>
  </x:si>
  <x:si>
    <x:t>2021학년도 3분기 은계유치원 업무추진비 사용 내역</x:t>
  </x:si>
  <x:si>
    <x:t>합계</x:t>
  </x:si>
  <x:si>
    <x:t>▶ 기간 : 2021.09.01.~2021.11.30.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</x:si>
</x:sst>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2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한컴산뜻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한컴산뜻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4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ff"/>
        <x:bgColor indexed="64"/>
      </x:patternFill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rgb="ff59595b"/>
      </x:left>
      <x:right style="thin">
        <x:color rgb="ffd3d4d8"/>
      </x:right>
      <x:top>
        <x:color rgb="ff59595b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5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right" vertical="center"/>
        </x:xf>
      </mc:Fallback>
    </mc:AlternateContent>
    <x:xf numFmtId="0" fontId="9" fillId="0" borderId="0" xfId="0" applyFont="1">
      <x:alignment horizontal="general" vertical="center"/>
    </x:xf>
    <x:xf numFmtId="0" fontId="8" fillId="0" borderId="0" xfId="0" applyFont="1">
      <x:alignment horizontal="general" vertical="center"/>
    </x:xf>
    <x:xf numFmtId="0" fontId="8" fillId="0" borderId="1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8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8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8" xfId="0" applyNumberFormat="1" applyFont="1" applyFill="1" applyBorder="1" applyAlignment="1">
          <x:alignment horizontal="right" vertical="center" wrapText="1"/>
        </x:xf>
      </mc:Fallback>
    </mc:AlternateContent>
    <x:xf numFmtId="0" fontId="8" fillId="0" borderId="9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8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applyProtection="1" hs:applyExtension="1">
          <x:alignment horizontal="left" vertical="center" wrapText="1"/>
          <hs:parashape hs:indentation="2000"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7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Font="1" applyFill="1" applyBorder="1" applyAlignment="1">
          <x:alignment horizontal="center" vertical="center"/>
        </x:xf>
      </mc:Fallback>
    </mc:AlternateContent>
    <x:xf numFmtId="41" fontId="11" fillId="0" borderId="7" xfId="0" applyNumberFormat="1" applyFont="1" applyFill="1" applyBorder="1" applyAlignment="1">
      <x:alignment horizontal="general" vertical="center"/>
    </x:xf>
    <x:xf numFmtId="0" fontId="12" fillId="0" borderId="7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Fill="1" applyBorder="1" applyAlignment="1" applyProtection="1" hs:applyExtension="1">
          <x:alignment horizontal="left" vertical="center" wrapText="1"/>
          <hs:parashape hs:indentation="2000"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Fill="1" applyBorder="1" applyAlignment="1" applyProtection="1">
          <x:alignment horizontal="left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15"/>
  <x:sheetViews>
    <x:sheetView tabSelected="1" view="pageBreakPreview" topLeftCell="A1" zoomScaleNormal="100" zoomScaleSheetLayoutView="100" workbookViewId="0">
      <x:pane xSplit="0" ySplit="3" topLeftCell="A4" activePane="bottomLeft" state="frozen"/>
      <x:selection pane="bottomLeft" activeCell="A1" activeCellId="0" sqref="A1:H1"/>
    </x:sheetView>
  </x:sheetViews>
  <x:sheetFormatPr defaultColWidth="9.00390625" defaultRowHeight="15.050000000000001"/>
  <x:cols>
    <x:col min="1" max="1" width="5" style="4" bestFit="1" customWidth="1"/>
    <x:col min="2" max="2" width="14" style="1" customWidth="1"/>
    <x:col min="3" max="3" width="17.375" style="1" customWidth="1"/>
    <x:col min="4" max="4" width="65.5" style="1" customWidth="1"/>
    <x:col min="5" max="5" width="26.375" style="1" customWidth="1"/>
    <x:col min="6" max="6" width="23.15625" style="1" bestFit="1" customWidth="1"/>
    <x:col min="7" max="7" width="15.625" style="1" customWidth="1"/>
    <x:col min="8" max="8" width="8" style="1" customWidth="1"/>
    <x:col min="9" max="16384" width="9" style="1"/>
  </x:cols>
  <x:sheetData>
    <x:row r="1" spans="1:8" ht="46.5" customHeight="1">
      <x:c r="A1" s="2" t="s">
        <x:v>32</x:v>
      </x:c>
      <x:c r="B1" s="2"/>
      <x:c r="C1" s="2"/>
      <x:c r="D1" s="2"/>
      <x:c r="E1" s="2"/>
      <x:c r="F1" s="2"/>
      <x:c r="G1" s="2"/>
      <x:c r="H1" s="2"/>
    </x:row>
    <x:row r="2" spans="1:8" s="3" customFormat="1" ht="24" customHeight="1">
      <x:c r="A2" s="6" t="s">
        <x:v>34</x:v>
      </x:c>
      <x:c r="B2" s="6"/>
      <x:c r="C2" s="6"/>
      <x:c r="D2" s="6"/>
      <x:c r="E2" s="6"/>
      <x:c r="F2" s="6"/>
      <x:c r="G2" s="6"/>
      <x:c r="H2" s="6"/>
    </x:row>
    <x:row r="3" spans="1:8" s="5" customFormat="1" ht="32.25" customHeight="1">
      <x:c r="A3" s="7" t="s">
        <x:v>19</x:v>
      </x:c>
      <x:c r="B3" s="8" t="s">
        <x:v>20</x:v>
      </x:c>
      <x:c r="C3" s="8" t="s">
        <x:v>17</x:v>
      </x:c>
      <x:c r="D3" s="8" t="s">
        <x:v>5</x:v>
      </x:c>
      <x:c r="E3" s="8" t="s">
        <x:v>2</x:v>
      </x:c>
      <x:c r="F3" s="8" t="s">
        <x:v>1</x:v>
      </x:c>
      <x:c r="G3" s="8" t="s">
        <x:v>4</x:v>
      </x:c>
      <x:c r="H3" s="9" t="s">
        <x:v>15</x:v>
      </x:c>
    </x:row>
    <x:row r="4" spans="1:8" s="5" customFormat="1" ht="20.100000000000001" customHeight="1">
      <x:c r="A4" s="10">
        <x:v>1</x:v>
      </x:c>
      <x:c r="B4" s="11" t="s">
        <x:v>8</x:v>
      </x:c>
      <x:c r="C4" s="17">
        <x:v>44442</x:v>
      </x:c>
      <x:c r="D4" s="18" t="s">
        <x:v>0</x:v>
      </x:c>
      <x:c r="E4" s="19" t="s">
        <x:v>22</x:v>
      </x:c>
      <x:c r="F4" s="14" t="s">
        <x:v>18</x:v>
      </x:c>
      <x:c r="G4" s="20">
        <x:v>107150</x:v>
      </x:c>
      <x:c r="H4" s="16"/>
    </x:row>
    <x:row r="5" spans="1:8" s="5" customFormat="1" ht="20.100000000000001" customHeight="1">
      <x:c r="A5" s="10">
        <x:v>2</x:v>
      </x:c>
      <x:c r="B5" s="11" t="s">
        <x:v>8</x:v>
      </x:c>
      <x:c r="C5" s="17">
        <x:v>44453</x:v>
      </x:c>
      <x:c r="D5" s="18" t="s">
        <x:v>21</x:v>
      </x:c>
      <x:c r="E5" s="19" t="s">
        <x:v>6</x:v>
      </x:c>
      <x:c r="F5" s="14" t="s">
        <x:v>14</x:v>
      </x:c>
      <x:c r="G5" s="20">
        <x:v>252500</x:v>
      </x:c>
      <x:c r="H5" s="16"/>
    </x:row>
    <x:row r="6" spans="1:8" s="5" customFormat="1" ht="20.100000000000001" customHeight="1">
      <x:c r="A6" s="10">
        <x:v>3</x:v>
      </x:c>
      <x:c r="B6" s="11" t="s">
        <x:v>8</x:v>
      </x:c>
      <x:c r="C6" s="17">
        <x:v>44454</x:v>
      </x:c>
      <x:c r="D6" s="18" t="s">
        <x:v>12</x:v>
      </x:c>
      <x:c r="E6" s="19" t="s">
        <x:v>11</x:v>
      </x:c>
      <x:c r="F6" s="14" t="s">
        <x:v>18</x:v>
      </x:c>
      <x:c r="G6" s="20">
        <x:v>9500</x:v>
      </x:c>
      <x:c r="H6" s="16"/>
    </x:row>
    <x:row r="7" spans="1:8" s="5" customFormat="1" ht="20.100000000000001" customHeight="1">
      <x:c r="A7" s="10">
        <x:v>4</x:v>
      </x:c>
      <x:c r="B7" s="11" t="s">
        <x:v>8</x:v>
      </x:c>
      <x:c r="C7" s="17">
        <x:v>44468</x:v>
      </x:c>
      <x:c r="D7" s="18" t="s">
        <x:v>23</x:v>
      </x:c>
      <x:c r="E7" s="19" t="s">
        <x:v>22</x:v>
      </x:c>
      <x:c r="F7" s="14" t="s">
        <x:v>18</x:v>
      </x:c>
      <x:c r="G7" s="20">
        <x:v>187310</x:v>
      </x:c>
      <x:c r="H7" s="16"/>
    </x:row>
    <x:row r="8" spans="1:8" s="5" customFormat="1" ht="20.100000000000001" customHeight="1">
      <x:c r="A8" s="10">
        <x:v>5</x:v>
      </x:c>
      <x:c r="B8" s="11" t="s">
        <x:v>8</x:v>
      </x:c>
      <x:c r="C8" s="12">
        <x:v>44476</x:v>
      </x:c>
      <x:c r="D8" s="24" t="s">
        <x:v>24</x:v>
      </x:c>
      <x:c r="E8" s="13" t="s">
        <x:v>25</x:v>
      </x:c>
      <x:c r="F8" s="14" t="s">
        <x:v>27</x:v>
      </x:c>
      <x:c r="G8" s="15">
        <x:v>80400</x:v>
      </x:c>
      <x:c r="H8" s="16"/>
    </x:row>
    <x:row r="9" spans="1:8" s="5" customFormat="1" ht="20.100000000000001" customHeight="1">
      <x:c r="A9" s="10">
        <x:v>6</x:v>
      </x:c>
      <x:c r="B9" s="11" t="s">
        <x:v>8</x:v>
      </x:c>
      <x:c r="C9" s="17">
        <x:v>44490</x:v>
      </x:c>
      <x:c r="D9" s="18" t="s">
        <x:v>28</x:v>
      </x:c>
      <x:c r="E9" s="19" t="s">
        <x:v>29</x:v>
      </x:c>
      <x:c r="F9" s="14" t="s">
        <x:v>16</x:v>
      </x:c>
      <x:c r="G9" s="20">
        <x:v>306200</x:v>
      </x:c>
      <x:c r="H9" s="16"/>
    </x:row>
    <x:row r="10" spans="1:8" s="5" customFormat="1" ht="20.100000000000001" customHeight="1">
      <x:c r="A10" s="10">
        <x:v>7</x:v>
      </x:c>
      <x:c r="B10" s="11" t="s">
        <x:v>8</x:v>
      </x:c>
      <x:c r="C10" s="17">
        <x:v>44505</x:v>
      </x:c>
      <x:c r="D10" s="18" t="s">
        <x:v>7</x:v>
      </x:c>
      <x:c r="E10" s="19" t="s">
        <x:v>30</x:v>
      </x:c>
      <x:c r="F10" s="14" t="s">
        <x:v>13</x:v>
      </x:c>
      <x:c r="G10" s="20">
        <x:v>99500</x:v>
      </x:c>
      <x:c r="H10" s="16"/>
    </x:row>
    <x:row r="11" spans="1:8" s="5" customFormat="1" ht="20.100000000000001" customHeight="1">
      <x:c r="A11" s="10">
        <x:v>8</x:v>
      </x:c>
      <x:c r="B11" s="11" t="s">
        <x:v>8</x:v>
      </x:c>
      <x:c r="C11" s="17">
        <x:v>44515</x:v>
      </x:c>
      <x:c r="D11" s="18" t="s">
        <x:v>10</x:v>
      </x:c>
      <x:c r="E11" s="19" t="s">
        <x:v>26</x:v>
      </x:c>
      <x:c r="F11" s="14" t="s">
        <x:v>16</x:v>
      </x:c>
      <x:c r="G11" s="20">
        <x:v>158320</x:v>
      </x:c>
      <x:c r="H11" s="16"/>
    </x:row>
    <x:row r="12" spans="1:8" s="5" customFormat="1" ht="20.100000000000001" customHeight="1">
      <x:c r="A12" s="10">
        <x:v>9</x:v>
      </x:c>
      <x:c r="B12" s="11" t="s">
        <x:v>8</x:v>
      </x:c>
      <x:c r="C12" s="17">
        <x:v>44523</x:v>
      </x:c>
      <x:c r="D12" s="18" t="s">
        <x:v>31</x:v>
      </x:c>
      <x:c r="E12" s="19" t="s">
        <x:v>22</x:v>
      </x:c>
      <x:c r="F12" s="14" t="s">
        <x:v>18</x:v>
      </x:c>
      <x:c r="G12" s="20">
        <x:v>93430</x:v>
      </x:c>
      <x:c r="H12" s="16"/>
    </x:row>
    <x:row r="13" spans="1:8" s="5" customFormat="1" ht="20.100000000000001" customHeight="1">
      <x:c r="A13" s="10">
        <x:v>10</x:v>
      </x:c>
      <x:c r="B13" s="11" t="s">
        <x:v>8</x:v>
      </x:c>
      <x:c r="C13" s="17">
        <x:v>44523</x:v>
      </x:c>
      <x:c r="D13" s="18" t="s">
        <x:v>9</x:v>
      </x:c>
      <x:c r="E13" s="19" t="s">
        <x:v>26</x:v>
      </x:c>
      <x:c r="F13" s="14" t="s">
        <x:v>16</x:v>
      </x:c>
      <x:c r="G13" s="20">
        <x:v>76800</x:v>
      </x:c>
      <x:c r="H13" s="16"/>
    </x:row>
    <x:row r="14" spans="1:8" s="5" customFormat="1" ht="20.100000000000001" customHeight="1">
      <x:c r="A14" s="10">
        <x:v>11</x:v>
      </x:c>
      <x:c r="B14" s="11" t="s">
        <x:v>8</x:v>
      </x:c>
      <x:c r="C14" s="17">
        <x:v>44529</x:v>
      </x:c>
      <x:c r="D14" s="18" t="s">
        <x:v>3</x:v>
      </x:c>
      <x:c r="E14" s="19" t="s">
        <x:v>18</x:v>
      </x:c>
      <x:c r="F14" s="14" t="s">
        <x:v>16</x:v>
      </x:c>
      <x:c r="G14" s="20">
        <x:v>50000</x:v>
      </x:c>
      <x:c r="H14" s="16"/>
    </x:row>
    <x:row r="15" spans="1:8" s="4" customFormat="1" ht="48" customHeight="1">
      <x:c r="A15" s="21" t="s">
        <x:v>33</x:v>
      </x:c>
      <x:c r="B15" s="21"/>
      <x:c r="C15" s="21"/>
      <x:c r="D15" s="21"/>
      <x:c r="E15" s="21"/>
      <x:c r="F15" s="21"/>
      <x:c r="G15" s="22">
        <x:f>SUM(G4:G14)</x:f>
        <x:v>1421110</x:v>
      </x:c>
      <x:c r="H15" s="23"/>
    </x:row>
  </x:sheetData>
  <x:mergeCells count="3">
    <x:mergeCell ref="A15:F15"/>
    <x:mergeCell ref="A2:H2"/>
    <x:mergeCell ref="A1:H1"/>
  </x:mergeCells>
  <x:pageMargins left="0.69972223043441772" right="0.69972223043441772" top="0.75" bottom="0.75" header="0.30000001192092896" footer="0.30000001192092896"/>
  <x:pageSetup paperSize="9" scale="52" firstPageNumber="1" fitToWidth="1" fitToHeight="1" orientation="portrait" usePrinterDefaults="1" blackAndWhite="0" draft="0" useFirstPageNumber="0" horizontalDpi="600" verticalDpi="600" copies="1"/>
  <x:colBreaks count="1" manualBreakCount="1">
    <x:brk id="8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3분기</vt:lpstr>
    </vt:vector>
  </ep:TitlesOfParts>
  <ep:TotalTime>95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cp:revision>28</cp:revision>
  <dcterms:created xsi:type="dcterms:W3CDTF">2013-09-16T07:19:20.000</dcterms:created>
  <dcterms:modified xsi:type="dcterms:W3CDTF">2022-01-07T02:48:14.136</dcterms:modified>
  <cp:version>1000.0100.01</cp:version>
</cp:coreProperties>
</file>